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<sst xmlns="http://schemas.openxmlformats.org/spreadsheetml/2006/main" count="147" uniqueCount="126">
  <si>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</si>
  <si>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</si>
  <si>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</si>
  <si>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</si>
  <si>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</si>
  <si>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</si>
  <si>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</si>
  <si>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</si>
  <si>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</si>
  <si>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</si>
  <si>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</si>
  <si>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</si>
  <si>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</si>
  <si>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</si>
  <si>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</si>
  <si>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</si>
  <si>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</si>
  <si>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</si>
  <si>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</si>
  <si>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</si>
  <si>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</si>
  <si>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</si>
  <si>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</si>
  <si>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</si>
  <si>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Валентинівська</t>
  </si>
  <si>
    <t>(поштовий індекс, область /АР Крим, район, населений пункт, вулиця /провулок, площа тощо)</t>
  </si>
  <si>
    <t>7б</t>
  </si>
  <si>
    <t>(№ будинку /корпусу, № квартири /офісу)</t>
  </si>
  <si>
    <t>перший квартал 2022 року</t>
  </si>
  <si>
    <t>Київський районний суд м.Харкова</t>
  </si>
  <si>
    <t>61168, Харківська область,м. Харків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</si>
  <si>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</si>
  <si>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</si>
  <si>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</si>
  <si>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</si>
  <si>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</si>
  <si>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</si>
  <si>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</si>
  <si>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</si>
  <si>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</si>
  <si>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</si>
  <si>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</si>
  <si>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</si>
  <si>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</si>
  <si>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</si>
  <si>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</si>
  <si>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</si>
  <si>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</si>
  <si>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</si>
  <si>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</si>
  <si>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</si>
  <si>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</si>
  <si>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</si>
  <si>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</si>
  <si>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</si>
  <si>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</si>
  <si>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</si>
  <si>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</si>
  <si>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</si>
  <si>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</si>
  <si>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</si>
  <si>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</si>
  <si>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</si>
  <si>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</si>
  <si>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</si>
  <si>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</si>
  <si>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</si>
  <si>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</si>
  <si>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</si>
  <si>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</si>
  <si>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</si>
  <si>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</si>
  <si>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</si>
  <si>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</si>
  <si>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</si>
  <si>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</si>
  <si>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</si>
  <si>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</si>
  <si>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</si>
  <si>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</si>
  <si>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</si>
  <si>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</si>
  <si>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</si>
  <si>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</si>
  <si>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</si>
  <si>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</si>
  <si>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</si>
  <si>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</si>
  <si>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</si>
  <si>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</si>
  <si>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</si>
  <si>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</si>
  <si>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</si>
  <si>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</si>
  <si>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</si>
  <si>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</si>
  <si>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</si>
  <si>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</si>
  <si>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</si>
  <si>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</si>
  <si>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</si>
  <si>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</si>
  <si>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</si>
  <si>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</si>
  <si>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</si>
  <si>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</si>
  <si>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</si>
  <si>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</si>
  <si>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</si>
  <si>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</si>
  <si>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</si>
  <si>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</si>
  <si>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</si>
  <si>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</si>
  <si>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</si>
  <si>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</si>
  <si>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</si>
  <si>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</si>
  <si>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</si>
  <si>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</si>
  <si>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</si>
  <si>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</si>
  <si>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Н.О. Бардіна</t>
  </si>
  <si>
    <t xml:space="preserve">(ПІБ)    </t>
  </si>
  <si>
    <t>А.В. Клименко</t>
  </si>
  <si>
    <t>4 квітня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</si>
</sst>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&amp;L1716746B�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207</v>
      </c>
      <c r="D7" s="82">
        <v>1251613.19</v>
      </c>
      <c r="E7" s="82">
        <v>184</v>
      </c>
      <c r="F7" s="82">
        <v>478516.81</v>
      </c>
      <c r="G7" s="82">
        <v>6</v>
      </c>
      <c r="H7" s="82">
        <v>10361.56</v>
      </c>
      <c r="I7" s="82"/>
      <c r="J7" s="82"/>
      <c r="K7" s="82">
        <v>20</v>
      </c>
      <c r="L7" s="82">
        <v>33849.15</v>
      </c>
      <c r="M7" s="56"/>
    </row>
    <row r="8" spans="1:13" ht="16.5" customHeight="1">
      <c r="A8" s="69">
        <v>3</v>
      </c>
      <c r="B8" s="74" t="s">
        <v>52</v>
      </c>
      <c r="C8" s="82">
        <v>156</v>
      </c>
      <c r="D8" s="82">
        <v>1114138.13</v>
      </c>
      <c r="E8" s="82">
        <v>154</v>
      </c>
      <c r="F8" s="82">
        <v>367842.92</v>
      </c>
      <c r="G8" s="82">
        <v>5</v>
      </c>
      <c r="H8" s="82">
        <v>9453.56</v>
      </c>
      <c r="I8" s="82"/>
      <c r="J8" s="82"/>
      <c r="K8" s="82"/>
      <c r="L8" s="82"/>
      <c r="M8" s="56"/>
    </row>
    <row r="9" spans="1:13" ht="16.5" customHeight="1">
      <c r="A9" s="69">
        <v>4</v>
      </c>
      <c r="B9" s="74" t="s">
        <v>53</v>
      </c>
      <c r="C9" s="82">
        <v>51</v>
      </c>
      <c r="D9" s="82">
        <v>137475.06</v>
      </c>
      <c r="E9" s="82">
        <v>30</v>
      </c>
      <c r="F9" s="82">
        <v>110673.89</v>
      </c>
      <c r="G9" s="82">
        <v>1</v>
      </c>
      <c r="H9" s="82">
        <v>908</v>
      </c>
      <c r="I9" s="82"/>
      <c r="J9" s="82"/>
      <c r="K9" s="82">
        <v>20</v>
      </c>
      <c r="L9" s="82">
        <v>33849.15</v>
      </c>
      <c r="M9" s="56"/>
    </row>
    <row r="10" spans="1:13" ht="19.5" customHeight="1">
      <c r="A10" s="69">
        <v>5</v>
      </c>
      <c r="B10" s="73" t="s">
        <v>54</v>
      </c>
      <c r="C10" s="82">
        <v>124</v>
      </c>
      <c r="D10" s="82">
        <v>142409.4</v>
      </c>
      <c r="E10" s="82">
        <v>98</v>
      </c>
      <c r="F10" s="82">
        <v>206030.4</v>
      </c>
      <c r="G10" s="82">
        <v>1</v>
      </c>
      <c r="H10" s="82">
        <v>454</v>
      </c>
      <c r="I10" s="82">
        <v>18</v>
      </c>
      <c r="J10" s="82">
        <v>8931.6</v>
      </c>
      <c r="K10" s="82">
        <v>9</v>
      </c>
      <c r="L10" s="82">
        <v>8931.6</v>
      </c>
      <c r="M10" s="56"/>
    </row>
    <row r="11" spans="1:13" ht="19.5" customHeight="1">
      <c r="A11" s="69">
        <v>6</v>
      </c>
      <c r="B11" s="74" t="s">
        <v>55</v>
      </c>
      <c r="C11" s="82">
        <v>13</v>
      </c>
      <c r="D11" s="82">
        <v>32253</v>
      </c>
      <c r="E11" s="82">
        <v>13</v>
      </c>
      <c r="F11" s="82">
        <v>123251.4</v>
      </c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56</v>
      </c>
      <c r="C12" s="82">
        <v>111</v>
      </c>
      <c r="D12" s="82">
        <v>110156.4</v>
      </c>
      <c r="E12" s="82">
        <v>85</v>
      </c>
      <c r="F12" s="82">
        <v>82779</v>
      </c>
      <c r="G12" s="82">
        <v>1</v>
      </c>
      <c r="H12" s="82">
        <v>454</v>
      </c>
      <c r="I12" s="82">
        <v>18</v>
      </c>
      <c r="J12" s="82">
        <v>8931.6</v>
      </c>
      <c r="K12" s="82">
        <v>9</v>
      </c>
      <c r="L12" s="82">
        <v>8931.6</v>
      </c>
      <c r="M12" s="56"/>
    </row>
    <row r="13" spans="1:13" ht="15" customHeight="1">
      <c r="A13" s="69">
        <v>8</v>
      </c>
      <c r="B13" s="73" t="s">
        <v>57</v>
      </c>
      <c r="C13" s="82">
        <v>51</v>
      </c>
      <c r="D13" s="82">
        <v>50612.4</v>
      </c>
      <c r="E13" s="82">
        <v>50</v>
      </c>
      <c r="F13" s="82">
        <v>48056.4</v>
      </c>
      <c r="G13" s="82">
        <v>1</v>
      </c>
      <c r="H13" s="82">
        <v>454</v>
      </c>
      <c r="I13" s="82"/>
      <c r="J13" s="82"/>
      <c r="K13" s="82"/>
      <c r="L13" s="82"/>
      <c r="M13" s="56"/>
    </row>
    <row r="14" spans="1:13" ht="15.75" customHeight="1">
      <c r="A14" s="69">
        <v>9</v>
      </c>
      <c r="B14" s="73" t="s">
        <v>58</v>
      </c>
      <c r="C14" s="82">
        <v>3</v>
      </c>
      <c r="D14" s="82">
        <v>13967.26</v>
      </c>
      <c r="E14" s="82">
        <v>2</v>
      </c>
      <c r="F14" s="82">
        <v>13967.26</v>
      </c>
      <c r="G14" s="82"/>
      <c r="H14" s="82"/>
      <c r="I14" s="82"/>
      <c r="J14" s="82"/>
      <c r="K14" s="82">
        <v>1</v>
      </c>
      <c r="L14" s="82">
        <v>992.4</v>
      </c>
      <c r="M14" s="56"/>
    </row>
    <row r="15" spans="1:13" ht="133.5" customHeight="1">
      <c r="A15" s="69">
        <v>10</v>
      </c>
      <c r="B15" s="73" t="s">
        <v>0</v>
      </c>
      <c r="C15" s="82">
        <v>86</v>
      </c>
      <c r="D15" s="82">
        <v>43417.5</v>
      </c>
      <c r="E15" s="82">
        <v>81</v>
      </c>
      <c r="F15" s="82">
        <v>41215.4</v>
      </c>
      <c r="G15" s="82">
        <v>1</v>
      </c>
      <c r="H15" s="82">
        <v>454</v>
      </c>
      <c r="I15" s="82"/>
      <c r="J15" s="82"/>
      <c r="K15" s="82">
        <v>4</v>
      </c>
      <c r="L15" s="82">
        <v>1984.8</v>
      </c>
      <c r="M15" s="56"/>
    </row>
    <row r="16" spans="1:13" ht="21" customHeight="1">
      <c r="A16" s="69">
        <v>11</v>
      </c>
      <c r="B16" s="74" t="s">
        <v>55</v>
      </c>
      <c r="C16" s="82">
        <v>1</v>
      </c>
      <c r="D16" s="82">
        <v>1240.5</v>
      </c>
      <c r="E16" s="82">
        <v>1</v>
      </c>
      <c r="F16" s="82">
        <v>1135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85</v>
      </c>
      <c r="D17" s="82">
        <v>42177</v>
      </c>
      <c r="E17" s="82">
        <v>80</v>
      </c>
      <c r="F17" s="82">
        <v>40080.4</v>
      </c>
      <c r="G17" s="82">
        <v>1</v>
      </c>
      <c r="H17" s="82">
        <v>454</v>
      </c>
      <c r="I17" s="82"/>
      <c r="J17" s="82"/>
      <c r="K17" s="82">
        <v>4</v>
      </c>
      <c r="L17" s="82">
        <v>1984.8</v>
      </c>
      <c r="M17" s="56"/>
    </row>
    <row r="18" spans="1:13" ht="21" customHeight="1">
      <c r="A18" s="69">
        <v>13</v>
      </c>
      <c r="B18" s="75" t="s">
        <v>59</v>
      </c>
      <c r="C18" s="82">
        <v>226</v>
      </c>
      <c r="D18" s="82">
        <v>56070.5999999998</v>
      </c>
      <c r="E18" s="82">
        <v>223</v>
      </c>
      <c r="F18" s="82">
        <v>52465.4999999998</v>
      </c>
      <c r="G18" s="82">
        <v>1</v>
      </c>
      <c r="H18" s="82">
        <v>227</v>
      </c>
      <c r="I18" s="82">
        <v>2</v>
      </c>
      <c r="J18" s="82">
        <v>496.2</v>
      </c>
      <c r="K18" s="82">
        <v>3</v>
      </c>
      <c r="L18" s="82">
        <v>744.3</v>
      </c>
      <c r="M18" s="56"/>
    </row>
    <row r="19" spans="1:13" ht="21" customHeight="1">
      <c r="A19" s="69">
        <v>14</v>
      </c>
      <c r="B19" s="75" t="s">
        <v>60</v>
      </c>
      <c r="C19" s="82">
        <v>13</v>
      </c>
      <c r="D19" s="82">
        <v>1612.65</v>
      </c>
      <c r="E19" s="82">
        <v>13</v>
      </c>
      <c r="F19" s="82">
        <v>1602.45</v>
      </c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>
        <v>22</v>
      </c>
      <c r="D44" s="82">
        <v>21832.8</v>
      </c>
      <c r="E44" s="82">
        <v>21</v>
      </c>
      <c r="F44" s="82">
        <v>15027</v>
      </c>
      <c r="G44" s="82"/>
      <c r="H44" s="82"/>
      <c r="I44" s="82"/>
      <c r="J44" s="82"/>
      <c r="K44" s="82">
        <v>1</v>
      </c>
      <c r="L44" s="82">
        <v>496.2</v>
      </c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22</v>
      </c>
      <c r="D46" s="82">
        <v>21832.8</v>
      </c>
      <c r="E46" s="82">
        <v>21</v>
      </c>
      <c r="F46" s="82">
        <v>15027</v>
      </c>
      <c r="G46" s="82"/>
      <c r="H46" s="82"/>
      <c r="I46" s="82"/>
      <c r="J46" s="82"/>
      <c r="K46" s="82">
        <v>1</v>
      </c>
      <c r="L46" s="82">
        <v>496.2</v>
      </c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328</v>
      </c>
      <c r="D55" s="83">
        <v>162753.6</v>
      </c>
      <c r="E55" s="83">
        <v>55</v>
      </c>
      <c r="F55" s="83">
        <v>27041.3</v>
      </c>
      <c r="G55" s="83"/>
      <c r="H55" s="83"/>
      <c r="I55" s="83">
        <v>327</v>
      </c>
      <c r="J55" s="83">
        <v>161473.36</v>
      </c>
      <c r="K55" s="83">
        <v>1</v>
      </c>
      <c r="L55" s="83">
        <v>992.4</v>
      </c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&amp;L1716746B�&amp;CФорма № 10, Підрозділ: Київський районний суд м.Харкова,
 Початок періоду: 01.01.2022, Кінець періоду: 31.03.2022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7</v>
      </c>
      <c r="F5" s="138">
        <v>6946.8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18</v>
      </c>
      <c r="F7" s="138">
        <v>15630.3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>
        <v>3</v>
      </c>
      <c r="F10" s="138">
        <v>13893.6</v>
      </c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>
        <v>1</v>
      </c>
      <c r="F11" s="138">
        <v>992.4</v>
      </c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5</v>
      </c>
      <c r="F13" s="138">
        <v>7054.35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>
        <v>1</v>
      </c>
      <c r="F16" s="138">
        <v>992.4</v>
      </c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>
        <v>1</v>
      </c>
      <c r="F17" s="138">
        <v>496.2</v>
      </c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2</v>
      </c>
      <c r="F23" s="138">
        <v>992.4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122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123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124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123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118</v>
      </c>
      <c r="C32" s="128"/>
      <c r="D32" s="128"/>
      <c r="E32" s="141"/>
      <c r="I32" s="151"/>
      <c r="J32" s="150"/>
      <c r="K32" s="107"/>
    </row>
    <row r="33" spans="1:11" ht="12.75">
      <c r="A33" s="106"/>
      <c r="B33" s="119" t="s">
        <v>119</v>
      </c>
      <c r="C33" s="129"/>
      <c r="D33" s="129"/>
      <c r="E33" s="142"/>
      <c r="I33" s="152"/>
      <c r="J33" s="152"/>
      <c r="K33" s="152"/>
    </row>
    <row r="34" spans="1:11" ht="12.75">
      <c r="A34" s="107"/>
      <c r="B34" s="120" t="s">
        <v>120</v>
      </c>
      <c r="C34" s="129"/>
      <c r="D34" s="129"/>
      <c r="F34" s="145" t="s">
        <v>125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&amp;L1716746B�&amp;CФорма № 10, Підрозділ: Київський районний суд м.Харкова,
 Початок періоду: 01.01.2022, Кінець періоду: 31.03.2022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10_00953_1.2022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1716746B</vt:lpwstr>
  </property>
  <property fmtid="{D5CDD505-2E9C-101B-9397-08002B2CF9AE}" pid="10" name="Підрозд">
    <vt:lpwstr>Київський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